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lendura.elx\CarpetasCompartidas\RRHH\08. SELECCIÓN\38. ESTABILIZACIÓN\01. CONCURSO DE MERITOS D.A 6ª Y 8ª\1- BASES GRUPO A.1. CONCURSO MERITOS D.A 6 Y 8ª\6-TAG\"/>
    </mc:Choice>
  </mc:AlternateContent>
  <workbookProtection workbookAlgorithmName="SHA-512" workbookHashValue="+nK1Nl5vIIYdvCSAJwDPVD5MC+CvG2IQO/oMY14VZFT5fqQUvO8NRHZ0y7HAR/KO/xspXQOvTq4hdceEP/1GXg==" workbookSaltValue="SciheZlEwhRj0sElSjlCmA==" workbookSpinCount="100000" lockStructure="1"/>
  <bookViews>
    <workbookView xWindow="0" yWindow="0" windowWidth="20490" windowHeight="6900"/>
  </bookViews>
  <sheets>
    <sheet name="BAREMACIÓN" sheetId="1" r:id="rId1"/>
    <sheet name="Hoja2" sheetId="2" state="hidden" r:id="rId2"/>
  </sheets>
  <definedNames>
    <definedName name="_xlnm.Print_Area" localSheetId="0">BAREMACIÓN!$B$1:$F$72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<sst xmlns="http://schemas.openxmlformats.org/spreadsheetml/2006/main" count="83" uniqueCount="58">
  <si>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</si>
  <si>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</si>
  <si>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</si>
  <si>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</si>
  <si>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</si>
  <si>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</si>
  <si>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</si>
  <si>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</si>
  <si>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</si>
  <si>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</si>
  <si>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</si>
  <si>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</si>
  <si>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</si>
  <si>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</si>
  <si>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</si>
  <si>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</si>
  <si>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</si>
  <si>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</si>
  <si>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</si>
  <si>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</si>
  <si>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</si>
  <si>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</si>
  <si>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</si>
  <si>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</si>
  <si>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</si>
  <si>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</si>
  <si>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</si>
  <si>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</si>
  <si>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</si>
  <si>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</si>
  <si>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</si>
  <si>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</si>
  <si>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</si>
  <si>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</si>
  <si>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</si>
  <si>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</si>
  <si>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</si>
  <si>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</si>
  <si>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</si>
  <si>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</si>
  <si>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</si>
  <si>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</si>
  <si>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</si>
  <si>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</si>
  <si>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</si>
  <si>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</si>
  <si>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</si>
  <si>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</si>
  <si>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</si>
  <si>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</si>
  <si>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</si>
  <si>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</si>
  <si>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BAREMO DE MÉRITOS DE LA FASE DE CONCURSO (ESTABILIZACIÓN)</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</si>
  <si>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</si>
  <si>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</si>
  <si>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</si>
  <si>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</si>
  <si>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 xml:space="preserve">TÉCNICA/O ADMINISTRACIÓN GENERAL 2 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</si>
</sst>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3">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80596</xdr:colOff>
      <xdr:row>0</xdr:row>
      <xdr:rowOff>0</xdr:rowOff>
    </xdr:from>
    <xdr:to>
      <xdr:col>2</xdr:col>
      <xdr:colOff>1113692</xdr:colOff>
      <xdr:row>2</xdr:row>
      <xdr:rowOff>344366</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80596" y="0"/>
          <a:ext cx="2359269" cy="725366"/>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I10" sqref="I10"/>
    </sheetView>
  </sheetViews>
  <sheetFormatPr baseColWidth="10" defaultRowHeight="15" x14ac:dyDescent="0.25"/>
  <cols>
    <col min="1" max="1" width="5.140625" customWidth="1"/>
    <col min="2" max="2" width="14.710937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52</v>
      </c>
      <c r="C4" s="33"/>
      <c r="D4" s="33"/>
      <c r="E4" s="33"/>
      <c r="F4" s="58">
        <f>F10+F17</f>
        <v>0</v>
      </c>
    </row>
    <row r="5" spans="2:6" x14ac:dyDescent="0.25">
      <c r="B5" s="3"/>
      <c r="C5" s="4"/>
      <c r="D5" s="4"/>
      <c r="E5" s="4"/>
      <c r="F5" s="5"/>
    </row>
    <row r="6" spans="2:6" s="23" customFormat="1" ht="18.75" x14ac:dyDescent="0.3">
      <c r="B6" s="14" t="s">
        <v>25</v>
      </c>
      <c r="C6" s="72" t="s">
        <v>57</v>
      </c>
      <c r="D6" s="72"/>
      <c r="E6" s="4"/>
      <c r="F6" s="5"/>
    </row>
    <row r="7" spans="2:6" ht="18.75" x14ac:dyDescent="0.3">
      <c r="B7" s="14" t="s">
        <v>20</v>
      </c>
      <c r="C7" s="72"/>
      <c r="D7" s="72"/>
      <c r="E7" s="4"/>
      <c r="F7" s="5"/>
    </row>
    <row r="8" spans="2:6" ht="18.75" x14ac:dyDescent="0.3">
      <c r="B8" s="14" t="s">
        <v>21</v>
      </c>
      <c r="C8" s="72"/>
      <c r="D8" s="72"/>
      <c r="E8" s="4"/>
      <c r="F8" s="5"/>
    </row>
    <row r="9" spans="2:6" ht="15.75" thickBot="1" x14ac:dyDescent="0.3">
      <c r="B9" s="3"/>
      <c r="C9" s="4"/>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56</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0" t="s">
        <v>45</v>
      </c>
      <c r="C54" s="71"/>
      <c r="D54" s="71"/>
      <c r="E54" s="4"/>
      <c r="F54" s="51">
        <f>IF(F53&lt;8,F53,8)</f>
        <v>0</v>
      </c>
    </row>
    <row r="55" spans="2:6" x14ac:dyDescent="0.25">
      <c r="B55" s="70"/>
      <c r="C55" s="71"/>
      <c r="D55" s="71"/>
      <c r="E55" s="4"/>
      <c r="F55" s="5"/>
    </row>
    <row r="56" spans="2:6" ht="56.25" x14ac:dyDescent="0.25">
      <c r="B56" s="35"/>
      <c r="C56" s="69" t="s">
        <v>55</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0" t="s">
        <v>46</v>
      </c>
      <c r="C63" s="71"/>
      <c r="D63" s="71"/>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0" t="s">
        <v>47</v>
      </c>
      <c r="C73" s="71"/>
      <c r="D73" s="71"/>
      <c r="E73" s="4"/>
      <c r="F73" s="51">
        <f>IF(F75&lt;1,F75,1)</f>
        <v>0</v>
      </c>
    </row>
    <row r="74" spans="2:6" ht="60.75" x14ac:dyDescent="0.25">
      <c r="B74" s="3"/>
      <c r="C74" s="18" t="s">
        <v>53</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54</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ZaUleYafmZvSzd41nAjoiLabYkbZ31H7UpvRFpGat3Do3sVII32ZZFCpm434M8NXfiFd7ECsF05gi1GEAKhy9g==" saltValue="XN7uxGz58BWSEVStMCm8Mg=="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7" fitToHeight="5"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LIVIA BELMONTE COMPANY</cp:lastModifiedBy>
  <cp:lastPrinted>2022-05-09T14:41:49Z</cp:lastPrinted>
  <dcterms:created xsi:type="dcterms:W3CDTF">2022-05-05T11:54:51Z</dcterms:created>
  <dcterms:modified xsi:type="dcterms:W3CDTF">2024-08-13T07:21:10Z</dcterms:modified>
</cp:coreProperties>
</file>